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'!$A$12:$J$24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<sst xmlns="http://schemas.openxmlformats.org/spreadsheetml/2006/main" count="119" uniqueCount="90">
  <si>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</si>
  <si>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</si>
  <si>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</si>
  <si>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</si>
  <si>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</si>
  <si>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</si>
  <si>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</si>
  <si>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</si>
  <si>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</si>
  <si>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</si>
  <si>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</si>
  <si>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</si>
  <si>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</si>
  <si>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</si>
  <si>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</si>
  <si>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</si>
  <si>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</si>
  <si>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</si>
  <si>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</si>
  <si>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</si>
  <si>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суд</t>
  </si>
  <si>
    <t>Лесковац</t>
  </si>
  <si>
    <t>21.11.2025.</t>
  </si>
  <si>
    <t>Алексић Димитријевић Олгица, 17.11.1990</t>
  </si>
  <si>
    <t>АК Ниш</t>
  </si>
  <si>
    <t>8,50 / 5</t>
  </si>
  <si>
    <t>28.06.2017-17.06.2020/Адвокат Владимир Ђорђевић/Приправник/Неодређено
17.06.2020-/АК Ниш/Адвокат/Неодређено</t>
  </si>
  <si>
    <t>Позитивно мишљење /</t>
  </si>
  <si>
    <t/>
  </si>
  <si>
    <t>50/5/5/5 - Основни судови
 50/5/5/5 - Прекршајни судови</t>
  </si>
  <si>
    <t>Основни суд у Бујановцу
Основни суд у Врању
Основни суд у Лесковцу
Прекршајни суд у Лесковцу
Прекршајни суд у Прешеву</t>
  </si>
  <si>
    <t>Додић- Коцић Андријана, 23.11.1988</t>
  </si>
  <si>
    <t>ЈП Урбанизам за изградњу Лесковац</t>
  </si>
  <si>
    <t>8,55 / 5</t>
  </si>
  <si>
    <t>23.10.2015-26.08.2019/Јавни извршитељАндријана Додић Костић Неготин/Јавни извршитељ/Неодређено
16.04.2021-/ЈП Урбанизам за изградњу Лесковац/Сарадник./Неодређено</t>
  </si>
  <si>
    <t>49/5/4/5 - Прекршајни судови</t>
  </si>
  <si>
    <t>Прекршајни суд у Лесковцу</t>
  </si>
  <si>
    <t>Ђорђевић Никола, 29.11.1993</t>
  </si>
  <si>
    <t>7,42 / 5</t>
  </si>
  <si>
    <t>29.09.2020-/АК Ниш/Адвокат/Неодређено</t>
  </si>
  <si>
    <t>50/5/5/5 - Прекршајни судови</t>
  </si>
  <si>
    <t>Прекршајни суд у Лесковцу
Прекршајни суд у Прокупљу</t>
  </si>
  <si>
    <t>ЈОВАНОВИЋ ДАФИНА, 09.06.1982</t>
  </si>
  <si>
    <t>Основни суд у Лебану</t>
  </si>
  <si>
    <t>6,84 / 9</t>
  </si>
  <si>
    <t>06.09.2015-10.01.2022/Грађевинско предузеће "Центум"/Правник/Неодређено
11.01.2022-11.07.2022/Основни суд у Лебану/Судијски помоћник/Одређено
12.07.2022-31.07.2022/Основни суд у Лебану/Судијски сарадник - саветник/Одређено
01.08.2022-31.01.2023/Основни суд у Лебану/Судијски сарадник - саветник/Одређено
01.02.2023-/Основни суд у Лебану/Судијски сарадник - саветник/Неодређено</t>
  </si>
  <si>
    <t>Једногласно позитивно мишљење 9/9</t>
  </si>
  <si>
    <t>Редoвно/01.02.2022-30.01.2023/Нарочито се истиче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</si>
  <si>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</si>
  <si>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</si>
  <si>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</si>
  <si>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</si>
  <si>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</si>
  <si>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</si>
  <si>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</si>
  <si>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Јовановић Стефан, 18.01.1993</t>
  </si>
  <si>
    <t>Основни суд у Лесковцу</t>
  </si>
  <si>
    <t>8,00 / 7</t>
  </si>
  <si>
    <t>21.11.2022-20.11.2022/Основни суд у Лесковцу/Судијски помоћник/Одређено
21.11.2022-20.05.2023/Основни суд у Лесковцу/Судијски сарадник - саветник/Одређено
21.05.2023-20.11.2023/Основни суд у Лесковцу/Судијски сарадник - саветник/Одређено
21.11.2023-20.05.2024/Основни суд у Лесковцу/Судијски сарадник - саветник/Одређено
21.05.2024-20.11.2024/Основни суд у Лесковцу/Судијски сарадник - саветник/Одређено - повећан обим посла
21.11.2024-20.05.2025/Основни суд у Лесковцу/Судијски сарадник - саветник/Одређено - повећан обим посла
21.05.2025-/Основни суд у Лесковцу/Судијски сарадник - саветник/Одређено</t>
  </si>
  <si>
    <t>Редoвно/01.01.2023-31.12.2023/Нарочито се истиче
Редoвно/01.01.2024-31.12.2024/Нарочито се истиче</t>
  </si>
  <si>
    <t>49/5/5/5 - Прекршајни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</si>
  <si>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</si>
  <si>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</si>
  <si>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</si>
  <si>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</si>
  <si>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</si>
  <si>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Маринковић Марија, 31.08.1988</t>
  </si>
  <si>
    <t>7,52 / 10</t>
  </si>
  <si>
    <t>28.12.2021-/АК Ниш/Адвокат/Неодређено
01.08.2018-31.07.2021/Основни суд у Лесковцу/Судијски приправник/Одређено</t>
  </si>
  <si>
    <t>47/5/5/5 - Прекршајни судови</t>
  </si>
  <si>
    <t>МИЛЕУСНИЋ АЛЕКСАНДАР, 04.08.1980</t>
  </si>
  <si>
    <t>6,68 / 10</t>
  </si>
  <si>
    <t>29.02.2016-/АК Ниш/Адвокат/Неодређено</t>
  </si>
  <si>
    <t>47/5/4/5 - Основни судови
 50/5/5/5 - Прекршајни судови</t>
  </si>
  <si>
    <t>Основни суд у Лесковцу
Прекршајни суд у Лесковцу
Основни суд у Нишу
Прекршајни суд у Нишу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</si>
  <si>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</si>
  <si>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</si>
  <si>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</si>
  <si>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</si>
  <si>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</si>
  <si>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Нишу
Основни суд у Пироту
Основни суд у Прокупљу
Прекршајни суд у Лесковцу
Прекршајни суд у Нишу
Прекршајни суд у Пироту
Прекршајни суд у Прокупљу</t>
  </si>
  <si>
    <t>Сингуриловић Милан, 27.11.1983</t>
  </si>
  <si>
    <t>НСЗ -Филијала Ниш</t>
  </si>
  <si>
    <t>6,48 / 11</t>
  </si>
  <si>
    <t>13.11.2018-/НСЗ -Филијала Ниш/Правник/Неодређено</t>
  </si>
  <si>
    <t>48/5/5/5 - Основни судови
 49/5/5/5 - Прекршајни судови</t>
  </si>
  <si>
    <t>Основни суд у Лесковцу
Основни суд у Нишу
Основни суд у Прокупљу
Прекршајни суд у Лесковцу
Прекршајни суд у Нишу
Прекршајни суд у Прокупљу</t>
  </si>
  <si>
    <t>23.09.2021-/АК Ниш/Адвокат/Неодређено</t>
  </si>
  <si>
    <t>Стаменковић Бранислав, 22.10.1989</t>
  </si>
  <si>
    <t>6,77 /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</si>
</sst>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4" zoomScaleNormal="100" workbookViewId="0">
      <selection activeCell="B17" sqref="B1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6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43769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82.5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41943</v>
      </c>
      <c r="F14" s="15" t="s">
        <v>34</v>
      </c>
      <c r="G14" s="15" t="s">
        <v>27</v>
      </c>
      <c r="H14" s="15" t="s">
        <v>28</v>
      </c>
      <c r="I14" s="15" t="s">
        <v>35</v>
      </c>
      <c r="J14" s="15" t="s">
        <v>36</v>
      </c>
    </row>
    <row r="15" spans="1:10" ht="66" x14ac:dyDescent="0.25">
      <c r="A15" s="16">
        <v>3</v>
      </c>
      <c r="B15" s="15" t="s">
        <v>37</v>
      </c>
      <c r="C15" s="15" t="s">
        <v>24</v>
      </c>
      <c r="D15" s="15" t="s">
        <v>38</v>
      </c>
      <c r="E15" s="17">
        <v>44468</v>
      </c>
      <c r="F15" s="15" t="s">
        <v>39</v>
      </c>
      <c r="G15" s="15" t="s">
        <v>27</v>
      </c>
      <c r="H15" s="15" t="s">
        <v>28</v>
      </c>
      <c r="I15" s="15" t="s">
        <v>40</v>
      </c>
      <c r="J15" s="15" t="s">
        <v>41</v>
      </c>
    </row>
    <row r="16" spans="1:10" ht="165" x14ac:dyDescent="0.25">
      <c r="A16" s="16">
        <v>4</v>
      </c>
      <c r="B16" s="15" t="s">
        <v>42</v>
      </c>
      <c r="C16" s="15" t="s">
        <v>43</v>
      </c>
      <c r="D16" s="15" t="s">
        <v>44</v>
      </c>
      <c r="E16" s="17">
        <v>41970</v>
      </c>
      <c r="F16" s="15" t="s">
        <v>45</v>
      </c>
      <c r="G16" s="15" t="s">
        <v>46</v>
      </c>
      <c r="H16" s="15" t="s">
        <v>47</v>
      </c>
      <c r="I16" s="15" t="s">
        <v>40</v>
      </c>
      <c r="J16" s="15" t="s">
        <v>36</v>
      </c>
    </row>
    <row r="17" spans="1:10" ht="231" x14ac:dyDescent="0.25">
      <c r="A17" s="16">
        <v>5</v>
      </c>
      <c r="B17" s="15" t="s">
        <v>48</v>
      </c>
      <c r="C17" s="15" t="s">
        <v>49</v>
      </c>
      <c r="D17" s="15" t="s">
        <v>50</v>
      </c>
      <c r="E17" s="17">
        <v>43097</v>
      </c>
      <c r="F17" s="15" t="s">
        <v>51</v>
      </c>
      <c r="G17" s="15" t="s">
        <v>52</v>
      </c>
      <c r="H17" s="15" t="s">
        <v>28</v>
      </c>
      <c r="I17" s="15" t="s">
        <v>53</v>
      </c>
      <c r="J17" s="15" t="s">
        <v>54</v>
      </c>
    </row>
    <row r="18" spans="1:10" ht="313.5" x14ac:dyDescent="0.25">
      <c r="A18" s="16">
        <v>6</v>
      </c>
      <c r="B18" s="15" t="s">
        <v>55</v>
      </c>
      <c r="C18" s="15" t="s">
        <v>56</v>
      </c>
      <c r="D18" s="15" t="s">
        <v>57</v>
      </c>
      <c r="E18" s="17">
        <v>44750</v>
      </c>
      <c r="F18" s="15" t="s">
        <v>58</v>
      </c>
      <c r="G18" s="15" t="s">
        <v>27</v>
      </c>
      <c r="H18" s="15" t="s">
        <v>59</v>
      </c>
      <c r="I18" s="15" t="s">
        <v>60</v>
      </c>
      <c r="J18" s="15" t="s">
        <v>36</v>
      </c>
    </row>
    <row r="19" spans="1:10" ht="409.5" x14ac:dyDescent="0.25">
      <c r="A19" s="16">
        <v>7</v>
      </c>
      <c r="B19" s="15" t="s">
        <v>61</v>
      </c>
      <c r="C19" s="15" t="s">
        <v>62</v>
      </c>
      <c r="D19" s="15" t="s">
        <v>63</v>
      </c>
      <c r="E19" s="17">
        <v>44530</v>
      </c>
      <c r="F19" s="15" t="s">
        <v>64</v>
      </c>
      <c r="G19" s="15" t="s">
        <v>27</v>
      </c>
      <c r="H19" s="15" t="s">
        <v>28</v>
      </c>
      <c r="I19" s="15" t="s">
        <v>29</v>
      </c>
      <c r="J19" s="18" t="s">
        <v>65</v>
      </c>
    </row>
    <row r="20" spans="1:10" ht="49.5" x14ac:dyDescent="0.25">
      <c r="A20" s="16">
        <v>8</v>
      </c>
      <c r="B20" s="15" t="s">
        <v>66</v>
      </c>
      <c r="C20" s="15" t="s">
        <v>24</v>
      </c>
      <c r="D20" s="15" t="s">
        <v>67</v>
      </c>
      <c r="E20" s="17">
        <v>44468</v>
      </c>
      <c r="F20" s="15" t="s">
        <v>68</v>
      </c>
      <c r="G20" s="15" t="s">
        <v>27</v>
      </c>
      <c r="H20" s="15" t="s">
        <v>28</v>
      </c>
      <c r="I20" s="15" t="s">
        <v>69</v>
      </c>
      <c r="J20" s="15" t="s">
        <v>36</v>
      </c>
    </row>
    <row r="21" spans="1:10" ht="132" x14ac:dyDescent="0.25">
      <c r="A21" s="16">
        <v>9</v>
      </c>
      <c r="B21" s="15" t="s">
        <v>70</v>
      </c>
      <c r="C21" s="15" t="s">
        <v>24</v>
      </c>
      <c r="D21" s="15" t="s">
        <v>71</v>
      </c>
      <c r="E21" s="17">
        <v>41943</v>
      </c>
      <c r="F21" s="15" t="s">
        <v>72</v>
      </c>
      <c r="G21" s="15" t="s">
        <v>27</v>
      </c>
      <c r="H21" s="15" t="s">
        <v>28</v>
      </c>
      <c r="I21" s="15" t="s">
        <v>73</v>
      </c>
      <c r="J21" s="15" t="s">
        <v>74</v>
      </c>
    </row>
    <row r="22" spans="1:10" ht="297" x14ac:dyDescent="0.25">
      <c r="A22" s="16">
        <v>10</v>
      </c>
      <c r="B22" s="15" t="s">
        <v>75</v>
      </c>
      <c r="C22" s="15" t="s">
        <v>76</v>
      </c>
      <c r="D22" s="15" t="s">
        <v>77</v>
      </c>
      <c r="E22" s="17">
        <v>43371</v>
      </c>
      <c r="F22" s="15" t="s">
        <v>78</v>
      </c>
      <c r="G22" s="15" t="s">
        <v>27</v>
      </c>
      <c r="H22" s="15" t="s">
        <v>28</v>
      </c>
      <c r="I22" s="15" t="s">
        <v>79</v>
      </c>
      <c r="J22" s="15" t="s">
        <v>80</v>
      </c>
    </row>
    <row r="23" spans="1:10" ht="198" x14ac:dyDescent="0.25">
      <c r="A23" s="16">
        <v>11</v>
      </c>
      <c r="B23" s="15" t="s">
        <v>81</v>
      </c>
      <c r="C23" s="15" t="s">
        <v>82</v>
      </c>
      <c r="D23" s="15" t="s">
        <v>83</v>
      </c>
      <c r="E23" s="17">
        <v>42733</v>
      </c>
      <c r="F23" s="15" t="s">
        <v>84</v>
      </c>
      <c r="G23" s="15" t="s">
        <v>27</v>
      </c>
      <c r="H23" s="15" t="s">
        <v>28</v>
      </c>
      <c r="I23" s="15" t="s">
        <v>85</v>
      </c>
      <c r="J23" s="15" t="s">
        <v>86</v>
      </c>
    </row>
    <row r="24" spans="1:10" ht="49.5" x14ac:dyDescent="0.25">
      <c r="A24" s="16">
        <v>12</v>
      </c>
      <c r="B24" s="15" t="s">
        <v>88</v>
      </c>
      <c r="C24" s="15" t="s">
        <v>24</v>
      </c>
      <c r="D24" s="15" t="s">
        <v>89</v>
      </c>
      <c r="E24" s="17">
        <v>44386</v>
      </c>
      <c r="F24" s="15" t="s">
        <v>87</v>
      </c>
      <c r="G24" s="15" t="s">
        <v>27</v>
      </c>
      <c r="H24" s="15" t="s">
        <v>28</v>
      </c>
      <c r="I24" s="15" t="s">
        <v>40</v>
      </c>
      <c r="J24" s="15" t="s">
        <v>36</v>
      </c>
    </row>
  </sheetData>
  <autoFilter ref="A12:J24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2026-04-08T10:19:40Z</cp:lastPrinted>
  <dcterms:created xsi:type="dcterms:W3CDTF">2021-05-25T14:03:58Z</dcterms:created>
  <dcterms:modified xsi:type="dcterms:W3CDTF">2026-04-16T09:05:02Z</dcterms:modified>
</cp:coreProperties>
</file>